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45" windowWidth="21825" windowHeight="103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23" i="1" l="1"/>
  <c r="L23" i="1" l="1"/>
  <c r="L27" i="1" s="1"/>
  <c r="O23" i="1"/>
  <c r="C20" i="1" l="1"/>
  <c r="I27" i="1" l="1"/>
  <c r="C16" i="1"/>
  <c r="N28" i="1" l="1"/>
  <c r="K28" i="1"/>
  <c r="H28" i="1"/>
  <c r="E28" i="1"/>
  <c r="B28" i="1"/>
  <c r="O27" i="1"/>
  <c r="F23" i="1"/>
  <c r="F27" i="1" s="1"/>
  <c r="C23" i="1"/>
  <c r="C27" i="1" s="1"/>
  <c r="O20" i="1"/>
  <c r="O16" i="1" s="1"/>
  <c r="L20" i="1"/>
  <c r="L16" i="1" s="1"/>
  <c r="I20" i="1"/>
  <c r="I16" i="1" s="1"/>
  <c r="I28" i="1" s="1"/>
  <c r="F20" i="1"/>
  <c r="F16" i="1" s="1"/>
  <c r="O28" i="1" l="1"/>
  <c r="O29" i="1" s="1"/>
  <c r="C28" i="1"/>
  <c r="C29" i="1" s="1"/>
  <c r="L28" i="1"/>
  <c r="L29" i="1" s="1"/>
  <c r="F28" i="1"/>
  <c r="F29" i="1" s="1"/>
  <c r="I29" i="1"/>
</calcChain>
</file>

<file path=xl/sharedStrings.xml><?xml version="1.0" encoding="utf-8"?>
<sst xmlns="http://schemas.openxmlformats.org/spreadsheetml/2006/main" count="50" uniqueCount="36">
  <si>
    <t>Az. 13-2042.1</t>
  </si>
  <si>
    <t>Montag</t>
  </si>
  <si>
    <t>Dienstag</t>
  </si>
  <si>
    <t>Mittwoch</t>
  </si>
  <si>
    <t>Donnerstag</t>
  </si>
  <si>
    <t>Freitag</t>
  </si>
  <si>
    <t>ÖPNV</t>
  </si>
  <si>
    <t>PKW</t>
  </si>
  <si>
    <t>Abfahrt PKW</t>
  </si>
  <si>
    <t>Weggang Wohnung</t>
  </si>
  <si>
    <t>Abfahrt ÖPNV</t>
  </si>
  <si>
    <t>Ankunft ÖPNV</t>
  </si>
  <si>
    <t>Ankunft PKW</t>
  </si>
  <si>
    <t>Unterrichtsbeginn</t>
  </si>
  <si>
    <t>Unterrichtsende</t>
  </si>
  <si>
    <t>Ankunft Wohnung</t>
  </si>
  <si>
    <t>Abwesenheitszeit</t>
  </si>
  <si>
    <t>Zeitersparnis PKW</t>
  </si>
  <si>
    <t>Name, Vorname:</t>
  </si>
  <si>
    <t>Wohnort:</t>
  </si>
  <si>
    <t>Schule u. Klasse:</t>
  </si>
  <si>
    <t>Praktikumsstelle:</t>
  </si>
  <si>
    <t>Zeitpauschale für Parkplatzsuche, Anwesenheit vor Unterrichtsbeginn</t>
  </si>
  <si>
    <t>Zeitpauschale für Gang zum Pkw</t>
  </si>
  <si>
    <t>Minuten:</t>
  </si>
  <si>
    <t>Schuljahr</t>
  </si>
  <si>
    <t>Ermittlung der schultäglichen Zeitersparnis bei Zurücklegung des Schulweges mit dem Privat-Pkw</t>
  </si>
  <si>
    <t>Datum:</t>
  </si>
  <si>
    <t>Unterschrift:</t>
  </si>
  <si>
    <t>Stand: 07/2013</t>
  </si>
  <si>
    <t>LRA MN Zeitersparnis-Pkw 13</t>
  </si>
  <si>
    <t>Zeitangaben wie folgt:</t>
  </si>
  <si>
    <t>Bitte nur die grau unterlegten Felder ausfüllen!</t>
  </si>
  <si>
    <t xml:space="preserve">Hinweis: </t>
  </si>
  <si>
    <r>
      <t>Stunde</t>
    </r>
    <r>
      <rPr>
        <b/>
        <sz val="11"/>
        <color theme="1"/>
        <rFont val="Calibri"/>
        <family val="2"/>
        <scheme val="minor"/>
      </rPr>
      <t xml:space="preserve">  :  </t>
    </r>
    <r>
      <rPr>
        <sz val="11"/>
        <color theme="1"/>
        <rFont val="Calibri"/>
        <family val="2"/>
        <scheme val="minor"/>
      </rPr>
      <t>Minuten</t>
    </r>
  </si>
  <si>
    <t>Fahrtzeit Pkw (einfache Wegstrecke)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</si>
</sst>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:mm;@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8" xfId="0" applyFont="1" applyBorder="1"/>
    <xf numFmtId="164" fontId="3" fillId="0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Fill="1"/>
    <xf numFmtId="0" fontId="4" fillId="0" borderId="0" xfId="0" applyFont="1" applyAlignment="1">
      <alignment horizontal="center"/>
    </xf>
    <xf numFmtId="164" fontId="3" fillId="0" borderId="3" xfId="0" applyNumberFormat="1" applyFont="1" applyBorder="1"/>
    <xf numFmtId="0" fontId="2" fillId="0" borderId="0" xfId="0" applyFont="1" applyAlignment="1">
      <alignment horizontal="right"/>
    </xf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3" xfId="0" applyFont="1" applyBorder="1"/>
    <xf numFmtId="164" fontId="3" fillId="0" borderId="0" xfId="0" applyNumberFormat="1" applyFont="1" applyFill="1" applyAlignment="1">
      <alignment horizontal="center"/>
    </xf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3" fillId="0" borderId="7" xfId="0" applyNumberFormat="1" applyFont="1" applyBorder="1"/>
    <xf numFmtId="0" fontId="2" fillId="2" borderId="0" xfId="0" applyFont="1" applyFill="1" applyBorder="1"/>
    <xf numFmtId="165" fontId="2" fillId="0" borderId="0" xfId="0" applyNumberFormat="1" applyFont="1" applyProtection="1"/>
    <xf numFmtId="0" fontId="0" fillId="0" borderId="3" xfId="0" applyBorder="1"/>
    <xf numFmtId="0" fontId="0" fillId="0" borderId="0" xfId="0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 vertical="center"/>
    </xf>
    <xf numFmtId="164" fontId="3" fillId="3" borderId="0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/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20" fontId="3" fillId="3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3" borderId="0" xfId="0" applyFont="1" applyFill="1" applyBorder="1" applyAlignment="1"/>
    <xf numFmtId="0" fontId="0" fillId="0" borderId="0" xfId="0" applyBorder="1" applyAlignment="1"/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" fillId="2" borderId="11" xfId="0" applyFont="1" applyFill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S12" sqref="S12"/>
    </sheetView>
  </sheetViews>
  <sheetFormatPr baseColWidth="10" defaultRowHeight="15" x14ac:dyDescent="0.25"/>
  <cols>
    <col min="1" max="1" width="21.28515625" customWidth="1"/>
    <col min="3" max="3" width="9.140625" customWidth="1"/>
    <col min="4" max="4" width="3" customWidth="1"/>
    <col min="6" max="6" width="8.28515625" customWidth="1"/>
    <col min="7" max="7" width="3.28515625" customWidth="1"/>
    <col min="9" max="9" width="8.85546875" customWidth="1"/>
    <col min="10" max="10" width="3.5703125" customWidth="1"/>
    <col min="12" max="12" width="8.7109375" customWidth="1"/>
    <col min="13" max="13" width="2.7109375" customWidth="1"/>
    <col min="15" max="15" width="8.5703125" customWidth="1"/>
  </cols>
  <sheetData>
    <row r="1" spans="1:16" ht="15.6" x14ac:dyDescent="0.3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ht="15.75" x14ac:dyDescent="0.25">
      <c r="A3" s="4" t="s">
        <v>26</v>
      </c>
      <c r="B3" s="5"/>
      <c r="C3" s="3"/>
      <c r="D3" s="3"/>
      <c r="E3" s="5"/>
      <c r="F3" s="3"/>
      <c r="G3" s="3"/>
      <c r="H3" s="5"/>
      <c r="I3" s="3"/>
      <c r="J3" s="3"/>
      <c r="K3" s="50" t="s">
        <v>25</v>
      </c>
      <c r="L3" s="51"/>
      <c r="M3" s="3"/>
      <c r="N3" s="55"/>
      <c r="O3" s="56"/>
      <c r="P3" s="2"/>
    </row>
    <row r="4" spans="1:16" ht="15.6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</row>
    <row r="5" spans="1:16" ht="15.6" x14ac:dyDescent="0.3">
      <c r="A5" s="6" t="s">
        <v>18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2"/>
    </row>
    <row r="6" spans="1:16" ht="15.6" x14ac:dyDescent="0.3">
      <c r="A6" s="6" t="s">
        <v>19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2"/>
    </row>
    <row r="7" spans="1:16" ht="15.6" x14ac:dyDescent="0.3">
      <c r="A7" s="6" t="s">
        <v>20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2"/>
    </row>
    <row r="8" spans="1:16" ht="15.6" x14ac:dyDescent="0.3">
      <c r="A8" s="6" t="s">
        <v>21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2"/>
    </row>
    <row r="9" spans="1:16" ht="15.6" x14ac:dyDescent="0.3">
      <c r="A9" s="3"/>
      <c r="B9" s="5"/>
      <c r="C9" s="3"/>
      <c r="D9" s="3"/>
      <c r="E9" s="5"/>
      <c r="F9" s="3"/>
      <c r="G9" s="3"/>
      <c r="H9" s="5"/>
      <c r="I9" s="3"/>
      <c r="J9" s="3"/>
      <c r="K9" s="5"/>
      <c r="L9" s="3"/>
      <c r="M9" s="3"/>
      <c r="N9" s="5"/>
      <c r="O9" s="3"/>
      <c r="P9" s="2"/>
    </row>
    <row r="10" spans="1:16" ht="15.6" x14ac:dyDescent="0.3">
      <c r="A10" s="3"/>
      <c r="B10" s="3" t="s">
        <v>24</v>
      </c>
      <c r="C10" s="29"/>
      <c r="D10" s="26"/>
      <c r="E10" s="5" t="s">
        <v>35</v>
      </c>
      <c r="F10" s="5"/>
      <c r="G10" s="7"/>
      <c r="H10" s="3"/>
      <c r="I10" s="3"/>
      <c r="J10" s="7"/>
      <c r="K10" s="3"/>
      <c r="L10" s="8"/>
      <c r="M10" s="7"/>
      <c r="N10" s="3"/>
      <c r="O10" s="8"/>
      <c r="P10" s="2"/>
    </row>
    <row r="11" spans="1:16" ht="15.75" x14ac:dyDescent="0.25">
      <c r="A11" s="3"/>
      <c r="B11" s="3" t="s">
        <v>24</v>
      </c>
      <c r="C11" s="24">
        <v>6.9444444444444441E-3</v>
      </c>
      <c r="D11" s="9"/>
      <c r="E11" s="3" t="s">
        <v>22</v>
      </c>
      <c r="F11" s="2"/>
      <c r="G11" s="9"/>
      <c r="H11" s="3"/>
      <c r="I11" s="5"/>
      <c r="J11" s="9"/>
      <c r="K11" s="3"/>
      <c r="L11" s="5"/>
      <c r="M11" s="9"/>
      <c r="N11" s="3"/>
      <c r="O11" s="5"/>
      <c r="P11" s="2"/>
    </row>
    <row r="12" spans="1:16" ht="15.75" x14ac:dyDescent="0.25">
      <c r="A12" s="3"/>
      <c r="B12" s="3" t="s">
        <v>24</v>
      </c>
      <c r="C12" s="24">
        <v>3.472222222222222E-3</v>
      </c>
      <c r="D12" s="9"/>
      <c r="E12" s="3" t="s">
        <v>23</v>
      </c>
      <c r="F12" s="5"/>
      <c r="G12" s="9"/>
      <c r="H12" s="3"/>
      <c r="I12" s="5"/>
      <c r="J12" s="9"/>
      <c r="K12" s="3"/>
      <c r="L12" s="5"/>
      <c r="M12" s="9"/>
      <c r="N12" s="3"/>
      <c r="O12" s="5"/>
      <c r="P12" s="2"/>
    </row>
    <row r="13" spans="1:16" ht="15.75" x14ac:dyDescent="0.25">
      <c r="A13" s="3"/>
      <c r="B13" s="5"/>
      <c r="C13" s="3"/>
      <c r="D13" s="3"/>
      <c r="E13" s="5"/>
      <c r="F13" s="3"/>
      <c r="G13" s="3"/>
      <c r="H13" s="5"/>
      <c r="I13" s="3"/>
      <c r="J13" s="3"/>
      <c r="K13" s="5"/>
      <c r="L13" s="3"/>
      <c r="M13" s="3"/>
      <c r="N13" s="5"/>
      <c r="O13" s="3"/>
      <c r="P13" s="2"/>
    </row>
    <row r="14" spans="1:16" ht="15.6" x14ac:dyDescent="0.3">
      <c r="A14" s="3"/>
      <c r="B14" s="48" t="s">
        <v>1</v>
      </c>
      <c r="C14" s="49"/>
      <c r="D14" s="10"/>
      <c r="E14" s="48" t="s">
        <v>2</v>
      </c>
      <c r="F14" s="49"/>
      <c r="G14" s="10"/>
      <c r="H14" s="48" t="s">
        <v>3</v>
      </c>
      <c r="I14" s="49"/>
      <c r="J14" s="10"/>
      <c r="K14" s="48" t="s">
        <v>4</v>
      </c>
      <c r="L14" s="49"/>
      <c r="M14" s="10"/>
      <c r="N14" s="48" t="s">
        <v>5</v>
      </c>
      <c r="O14" s="49"/>
      <c r="P14" s="2"/>
    </row>
    <row r="15" spans="1:16" ht="15.75" x14ac:dyDescent="0.25">
      <c r="A15" s="3"/>
      <c r="B15" s="11" t="s">
        <v>6</v>
      </c>
      <c r="C15" s="30" t="s">
        <v>7</v>
      </c>
      <c r="D15" s="4"/>
      <c r="E15" s="11" t="s">
        <v>6</v>
      </c>
      <c r="F15" s="30" t="s">
        <v>7</v>
      </c>
      <c r="G15" s="4"/>
      <c r="H15" s="11" t="s">
        <v>6</v>
      </c>
      <c r="I15" s="30" t="s">
        <v>7</v>
      </c>
      <c r="J15" s="4"/>
      <c r="K15" s="11" t="s">
        <v>6</v>
      </c>
      <c r="L15" s="30" t="s">
        <v>7</v>
      </c>
      <c r="M15" s="4"/>
      <c r="N15" s="11" t="s">
        <v>6</v>
      </c>
      <c r="O15" s="30" t="s">
        <v>7</v>
      </c>
      <c r="P15" s="2"/>
    </row>
    <row r="16" spans="1:16" ht="15.6" x14ac:dyDescent="0.3">
      <c r="A16" s="12" t="s">
        <v>8</v>
      </c>
      <c r="B16" s="13"/>
      <c r="C16" s="14">
        <f>C20-$C$10</f>
        <v>-6.9444444444444441E-3</v>
      </c>
      <c r="D16" s="5"/>
      <c r="E16" s="13"/>
      <c r="F16" s="14">
        <f>F20-$C$10</f>
        <v>-6.9444444444444441E-3</v>
      </c>
      <c r="G16" s="5"/>
      <c r="H16" s="13"/>
      <c r="I16" s="14">
        <f>I20-$C$10</f>
        <v>-6.9444444444444441E-3</v>
      </c>
      <c r="J16" s="5"/>
      <c r="K16" s="13"/>
      <c r="L16" s="14">
        <f>L20-$C$10</f>
        <v>-6.9444444444444441E-3</v>
      </c>
      <c r="M16" s="5"/>
      <c r="N16" s="13"/>
      <c r="O16" s="14">
        <f>O20-$C$10</f>
        <v>-6.9444444444444441E-3</v>
      </c>
      <c r="P16" s="2"/>
    </row>
    <row r="17" spans="1:16" ht="15.6" x14ac:dyDescent="0.3">
      <c r="A17" s="3" t="s">
        <v>9</v>
      </c>
      <c r="B17" s="27"/>
      <c r="C17" s="14"/>
      <c r="D17" s="5"/>
      <c r="E17" s="27"/>
      <c r="F17" s="14"/>
      <c r="G17" s="5"/>
      <c r="H17" s="27"/>
      <c r="I17" s="14"/>
      <c r="J17" s="5"/>
      <c r="K17" s="27"/>
      <c r="L17" s="14"/>
      <c r="M17" s="5"/>
      <c r="N17" s="27"/>
      <c r="O17" s="14"/>
      <c r="P17" s="2"/>
    </row>
    <row r="18" spans="1:16" ht="15.75" x14ac:dyDescent="0.25">
      <c r="A18" s="3" t="s">
        <v>10</v>
      </c>
      <c r="B18" s="27"/>
      <c r="C18" s="14"/>
      <c r="D18" s="5"/>
      <c r="E18" s="27"/>
      <c r="F18" s="14"/>
      <c r="G18" s="5"/>
      <c r="H18" s="27"/>
      <c r="I18" s="14"/>
      <c r="J18" s="5"/>
      <c r="K18" s="27"/>
      <c r="L18" s="14"/>
      <c r="M18" s="5"/>
      <c r="N18" s="27"/>
      <c r="O18" s="14"/>
      <c r="P18" s="2"/>
    </row>
    <row r="19" spans="1:16" ht="15.75" x14ac:dyDescent="0.25">
      <c r="A19" s="3" t="s">
        <v>11</v>
      </c>
      <c r="B19" s="27"/>
      <c r="C19" s="14"/>
      <c r="D19" s="5"/>
      <c r="E19" s="27"/>
      <c r="F19" s="14"/>
      <c r="G19" s="5"/>
      <c r="H19" s="27"/>
      <c r="I19" s="14"/>
      <c r="J19" s="5"/>
      <c r="K19" s="27"/>
      <c r="L19" s="14"/>
      <c r="M19" s="5"/>
      <c r="N19" s="27"/>
      <c r="O19" s="14"/>
      <c r="P19" s="2"/>
    </row>
    <row r="20" spans="1:16" ht="15.6" x14ac:dyDescent="0.3">
      <c r="A20" s="12" t="s">
        <v>12</v>
      </c>
      <c r="B20" s="15"/>
      <c r="C20" s="14">
        <f>B21-$C$11</f>
        <v>-6.9444444444444441E-3</v>
      </c>
      <c r="D20" s="5"/>
      <c r="E20" s="15"/>
      <c r="F20" s="14">
        <f>E21-$C$11</f>
        <v>-6.9444444444444441E-3</v>
      </c>
      <c r="G20" s="5"/>
      <c r="H20" s="15"/>
      <c r="I20" s="14">
        <f>H21-$C$11</f>
        <v>-6.9444444444444441E-3</v>
      </c>
      <c r="J20" s="5"/>
      <c r="K20" s="15"/>
      <c r="L20" s="14">
        <f>K21-$C$11</f>
        <v>-6.9444444444444441E-3</v>
      </c>
      <c r="M20" s="5"/>
      <c r="N20" s="15"/>
      <c r="O20" s="14">
        <f>N21-$C$11</f>
        <v>-6.9444444444444441E-3</v>
      </c>
      <c r="P20" s="2"/>
    </row>
    <row r="21" spans="1:16" ht="15.75" customHeight="1" x14ac:dyDescent="0.3">
      <c r="A21" s="3" t="s">
        <v>13</v>
      </c>
      <c r="B21" s="40"/>
      <c r="C21" s="41"/>
      <c r="D21" s="16"/>
      <c r="E21" s="40"/>
      <c r="F21" s="41"/>
      <c r="G21" s="16"/>
      <c r="H21" s="40"/>
      <c r="I21" s="41"/>
      <c r="J21" s="16"/>
      <c r="K21" s="40"/>
      <c r="L21" s="41"/>
      <c r="M21" s="16"/>
      <c r="N21" s="40"/>
      <c r="O21" s="41"/>
      <c r="P21" s="2"/>
    </row>
    <row r="22" spans="1:16" ht="15.75" customHeight="1" x14ac:dyDescent="0.3">
      <c r="A22" s="3" t="s">
        <v>14</v>
      </c>
      <c r="B22" s="42"/>
      <c r="C22" s="43"/>
      <c r="D22" s="16"/>
      <c r="E22" s="42"/>
      <c r="F22" s="43"/>
      <c r="G22" s="16"/>
      <c r="H22" s="42"/>
      <c r="I22" s="43"/>
      <c r="J22" s="16"/>
      <c r="K22" s="42"/>
      <c r="L22" s="43"/>
      <c r="M22" s="16"/>
      <c r="N22" s="42"/>
      <c r="O22" s="43"/>
      <c r="P22" s="2"/>
    </row>
    <row r="23" spans="1:16" ht="15.6" x14ac:dyDescent="0.3">
      <c r="A23" s="12" t="s">
        <v>8</v>
      </c>
      <c r="B23" s="25"/>
      <c r="C23" s="14">
        <f>B22+$C$12</f>
        <v>3.472222222222222E-3</v>
      </c>
      <c r="D23" s="5"/>
      <c r="E23" s="13"/>
      <c r="F23" s="14">
        <f>E22+$C$12</f>
        <v>3.472222222222222E-3</v>
      </c>
      <c r="G23" s="5"/>
      <c r="H23" s="13"/>
      <c r="I23" s="14">
        <f>H22+$C$12</f>
        <v>3.472222222222222E-3</v>
      </c>
      <c r="J23" s="5"/>
      <c r="K23" s="13"/>
      <c r="L23" s="14">
        <f>K22+$C$12</f>
        <v>3.472222222222222E-3</v>
      </c>
      <c r="M23" s="5"/>
      <c r="N23" s="13"/>
      <c r="O23" s="14">
        <f>N22+$C$12</f>
        <v>3.472222222222222E-3</v>
      </c>
      <c r="P23" s="2"/>
    </row>
    <row r="24" spans="1:16" ht="15.75" x14ac:dyDescent="0.25">
      <c r="A24" s="3" t="s">
        <v>10</v>
      </c>
      <c r="B24" s="27"/>
      <c r="C24" s="14"/>
      <c r="D24" s="5"/>
      <c r="E24" s="27"/>
      <c r="F24" s="14"/>
      <c r="G24" s="5"/>
      <c r="H24" s="27"/>
      <c r="I24" s="14"/>
      <c r="J24" s="5"/>
      <c r="K24" s="27"/>
      <c r="L24" s="14"/>
      <c r="M24" s="5"/>
      <c r="N24" s="27"/>
      <c r="O24" s="14"/>
      <c r="P24" s="2"/>
    </row>
    <row r="25" spans="1:16" ht="15.75" x14ac:dyDescent="0.25">
      <c r="A25" s="3" t="s">
        <v>11</v>
      </c>
      <c r="B25" s="27"/>
      <c r="C25" s="14"/>
      <c r="D25" s="5"/>
      <c r="E25" s="27"/>
      <c r="F25" s="14"/>
      <c r="G25" s="5"/>
      <c r="H25" s="27"/>
      <c r="I25" s="14"/>
      <c r="J25" s="5"/>
      <c r="K25" s="27"/>
      <c r="L25" s="14"/>
      <c r="M25" s="5"/>
      <c r="N25" s="27"/>
      <c r="O25" s="14"/>
      <c r="P25" s="2"/>
    </row>
    <row r="26" spans="1:16" ht="15.6" x14ac:dyDescent="0.3">
      <c r="A26" s="3" t="s">
        <v>15</v>
      </c>
      <c r="B26" s="27"/>
      <c r="C26" s="14"/>
      <c r="D26" s="5"/>
      <c r="E26" s="27"/>
      <c r="F26" s="14"/>
      <c r="G26" s="5"/>
      <c r="H26" s="27"/>
      <c r="I26" s="14"/>
      <c r="J26" s="5"/>
      <c r="K26" s="27"/>
      <c r="L26" s="14"/>
      <c r="M26" s="5"/>
      <c r="N26" s="27"/>
      <c r="O26" s="14"/>
      <c r="P26" s="2"/>
    </row>
    <row r="27" spans="1:16" ht="15.6" x14ac:dyDescent="0.3">
      <c r="A27" s="17" t="s">
        <v>12</v>
      </c>
      <c r="B27" s="18"/>
      <c r="C27" s="19">
        <f>C23+$C$10</f>
        <v>3.472222222222222E-3</v>
      </c>
      <c r="D27" s="20"/>
      <c r="E27" s="18"/>
      <c r="F27" s="19">
        <f>F23+$C$10</f>
        <v>3.472222222222222E-3</v>
      </c>
      <c r="G27" s="20"/>
      <c r="H27" s="18"/>
      <c r="I27" s="19">
        <f>I23+$C$10</f>
        <v>3.472222222222222E-3</v>
      </c>
      <c r="J27" s="20"/>
      <c r="K27" s="18"/>
      <c r="L27" s="19">
        <f>L23+$C$10</f>
        <v>3.472222222222222E-3</v>
      </c>
      <c r="M27" s="20"/>
      <c r="N27" s="18"/>
      <c r="O27" s="19">
        <f>O23+$C$10</f>
        <v>3.472222222222222E-3</v>
      </c>
      <c r="P27" s="2"/>
    </row>
    <row r="28" spans="1:16" ht="15.75" x14ac:dyDescent="0.25">
      <c r="A28" s="3" t="s">
        <v>16</v>
      </c>
      <c r="B28" s="13">
        <f>B26-B17</f>
        <v>0</v>
      </c>
      <c r="C28" s="14">
        <f>C27-C16</f>
        <v>1.0416666666666666E-2</v>
      </c>
      <c r="D28" s="5"/>
      <c r="E28" s="13">
        <f>E26-E17</f>
        <v>0</v>
      </c>
      <c r="F28" s="14">
        <f>F27-F16</f>
        <v>1.0416666666666666E-2</v>
      </c>
      <c r="G28" s="5"/>
      <c r="H28" s="13">
        <f>H26-H17</f>
        <v>0</v>
      </c>
      <c r="I28" s="14">
        <f>I27-I16</f>
        <v>1.0416666666666666E-2</v>
      </c>
      <c r="J28" s="5"/>
      <c r="K28" s="13">
        <f>K26-K17</f>
        <v>0</v>
      </c>
      <c r="L28" s="14">
        <f>L27-L16</f>
        <v>1.0416666666666666E-2</v>
      </c>
      <c r="M28" s="5"/>
      <c r="N28" s="13">
        <f>N26-N17</f>
        <v>0</v>
      </c>
      <c r="O28" s="14">
        <f>O27-O16</f>
        <v>1.0416666666666666E-2</v>
      </c>
      <c r="P28" s="2"/>
    </row>
    <row r="29" spans="1:16" ht="15.75" x14ac:dyDescent="0.25">
      <c r="A29" s="4" t="s">
        <v>17</v>
      </c>
      <c r="B29" s="21"/>
      <c r="C29" s="22">
        <f>B28-C28</f>
        <v>-1.0416666666666666E-2</v>
      </c>
      <c r="D29" s="8"/>
      <c r="E29" s="21"/>
      <c r="F29" s="22">
        <f>E28-F28</f>
        <v>-1.0416666666666666E-2</v>
      </c>
      <c r="G29" s="8"/>
      <c r="H29" s="21"/>
      <c r="I29" s="22">
        <f>H28-I28</f>
        <v>-1.0416666666666666E-2</v>
      </c>
      <c r="J29" s="8"/>
      <c r="K29" s="21"/>
      <c r="L29" s="22">
        <f>K28-L28</f>
        <v>-1.0416666666666666E-2</v>
      </c>
      <c r="M29" s="8"/>
      <c r="N29" s="21"/>
      <c r="O29" s="22">
        <f>N28-O28</f>
        <v>-1.0416666666666666E-2</v>
      </c>
      <c r="P29" s="2"/>
    </row>
    <row r="30" spans="1:16" ht="15.6" x14ac:dyDescent="0.3">
      <c r="A30" s="3"/>
      <c r="B30" s="5"/>
      <c r="C30" s="3"/>
      <c r="D30" s="3"/>
      <c r="E30" s="5"/>
      <c r="F30" s="3"/>
      <c r="G30" s="3"/>
      <c r="H30" s="5"/>
      <c r="I30" s="3"/>
      <c r="J30" s="3"/>
      <c r="K30" s="5"/>
      <c r="L30" s="3"/>
      <c r="M30" s="3"/>
      <c r="N30" s="5"/>
      <c r="O30" s="3"/>
      <c r="P30" s="2"/>
    </row>
    <row r="31" spans="1:16" ht="15.75" customHeight="1" x14ac:dyDescent="0.3">
      <c r="A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</row>
    <row r="32" spans="1:16" ht="15.75" customHeight="1" x14ac:dyDescent="0.3">
      <c r="A32" s="9" t="s">
        <v>27</v>
      </c>
      <c r="B32" s="44"/>
      <c r="C32" s="45"/>
      <c r="E32" s="5" t="s">
        <v>28</v>
      </c>
      <c r="F32" s="5"/>
      <c r="G32" s="23"/>
      <c r="H32" s="46"/>
      <c r="I32" s="47"/>
      <c r="J32" s="5"/>
      <c r="K32" s="5"/>
      <c r="L32" s="5"/>
      <c r="M32" s="5"/>
      <c r="N32" s="5"/>
      <c r="O32" s="5"/>
      <c r="P32" s="2"/>
    </row>
    <row r="33" spans="1:16" ht="15.75" customHeight="1" x14ac:dyDescent="0.3">
      <c r="B33" s="9"/>
      <c r="C33" s="9"/>
      <c r="D33" s="9"/>
      <c r="E33" s="3"/>
      <c r="F33" s="5"/>
      <c r="G33" s="5"/>
      <c r="H33" s="3"/>
      <c r="I33" s="5"/>
      <c r="J33" s="5"/>
      <c r="K33" s="3"/>
      <c r="L33" s="5"/>
      <c r="M33" s="5"/>
      <c r="N33" s="3"/>
      <c r="O33" s="5"/>
      <c r="P33" s="2"/>
    </row>
    <row r="34" spans="1:16" ht="15.75" x14ac:dyDescent="0.25">
      <c r="A34" s="28" t="s">
        <v>30</v>
      </c>
      <c r="B34" s="3"/>
      <c r="C34" s="36"/>
      <c r="D34" s="37"/>
      <c r="E34" s="37"/>
      <c r="F34" s="33"/>
      <c r="G34" s="34"/>
      <c r="H34" s="39" t="s">
        <v>33</v>
      </c>
      <c r="I34" s="39"/>
      <c r="J34" s="39"/>
      <c r="K34" s="38" t="s">
        <v>32</v>
      </c>
      <c r="L34" s="38"/>
      <c r="M34" s="38"/>
      <c r="N34" s="38"/>
      <c r="O34" s="38"/>
      <c r="P34" s="2"/>
    </row>
    <row r="35" spans="1:16" ht="14.45" x14ac:dyDescent="0.3">
      <c r="A35" s="28" t="s">
        <v>29</v>
      </c>
      <c r="B35" s="2"/>
      <c r="C35" s="31"/>
      <c r="D35" s="2"/>
      <c r="E35" s="2"/>
      <c r="F35" s="34"/>
      <c r="G35" s="34"/>
      <c r="H35" s="34" t="s">
        <v>31</v>
      </c>
      <c r="I35" s="32"/>
      <c r="J35" s="32"/>
      <c r="K35" s="32" t="s">
        <v>34</v>
      </c>
      <c r="L35" s="35"/>
      <c r="M35" s="35"/>
      <c r="N35" s="35"/>
      <c r="O35" s="35"/>
      <c r="P35" s="2"/>
    </row>
  </sheetData>
  <sheetProtection selectLockedCells="1"/>
  <mergeCells count="26">
    <mergeCell ref="N14:O14"/>
    <mergeCell ref="K3:L3"/>
    <mergeCell ref="B14:C14"/>
    <mergeCell ref="E14:F14"/>
    <mergeCell ref="H14:I14"/>
    <mergeCell ref="K14:L14"/>
    <mergeCell ref="B5:O5"/>
    <mergeCell ref="B6:O6"/>
    <mergeCell ref="B7:O7"/>
    <mergeCell ref="B8:O8"/>
    <mergeCell ref="N3:O3"/>
    <mergeCell ref="C34:E34"/>
    <mergeCell ref="K34:O34"/>
    <mergeCell ref="H34:J34"/>
    <mergeCell ref="K21:L21"/>
    <mergeCell ref="K22:L22"/>
    <mergeCell ref="N21:O21"/>
    <mergeCell ref="N22:O22"/>
    <mergeCell ref="B32:C32"/>
    <mergeCell ref="H32:I32"/>
    <mergeCell ref="B21:C21"/>
    <mergeCell ref="B22:C22"/>
    <mergeCell ref="E21:F21"/>
    <mergeCell ref="E22:F22"/>
    <mergeCell ref="H21:I21"/>
    <mergeCell ref="H22:I22"/>
  </mergeCells>
  <printOptions verticalCentered="1"/>
  <pageMargins left="0.59055118110236227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Unterallgäu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Krumm Daniela</dc:creator>
  <cp:lastModifiedBy>Böhm Alfred</cp:lastModifiedBy>
  <cp:lastPrinted>2013-07-10T10:29:37Z</cp:lastPrinted>
  <dcterms:created xsi:type="dcterms:W3CDTF">2013-03-11T07:39:37Z</dcterms:created>
  <dcterms:modified xsi:type="dcterms:W3CDTF">2013-07-10T10:30:56Z</dcterms:modified>
</cp:coreProperties>
</file>